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<sst xmlns="http://schemas.openxmlformats.org/spreadsheetml/2006/main" count="273" uniqueCount="242">
  <si>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</si>
  <si>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</si>
  <si>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</si>
  <si>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</si>
  <si>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</si>
  <si>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</si>
  <si>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</si>
  <si>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</si>
  <si>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</si>
  <si>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</si>
  <si>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</si>
  <si>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</si>
  <si>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</si>
  <si>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</si>
  <si>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</si>
  <si>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</si>
  <si>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</si>
  <si>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</si>
  <si>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</si>
  <si>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</si>
  <si>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</si>
  <si>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</si>
  <si>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</si>
  <si>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</si>
  <si>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</si>
  <si>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</si>
  <si>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</si>
  <si>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</si>
  <si>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</si>
  <si>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</si>
  <si>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</si>
  <si>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</si>
  <si>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</si>
  <si>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</si>
  <si>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</si>
  <si>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</si>
  <si>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</si>
  <si>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</si>
  <si>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</si>
  <si>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</si>
  <si>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</si>
  <si>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</si>
  <si>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</si>
  <si>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</si>
  <si>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</si>
  <si>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</si>
  <si>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</si>
  <si>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</si>
  <si>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</si>
  <si>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</si>
  <si>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</si>
  <si>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</si>
  <si>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</si>
  <si>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</si>
  <si>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</si>
  <si>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</si>
  <si>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</si>
  <si>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</si>
  <si>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</si>
  <si>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</si>
  <si>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</si>
  <si>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</si>
  <si>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</si>
  <si>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</si>
  <si>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</si>
  <si>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</si>
  <si>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</si>
  <si>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</si>
  <si>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</si>
  <si>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</si>
  <si>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</si>
  <si>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</si>
  <si>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</si>
  <si>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</si>
  <si>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</si>
  <si>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</si>
  <si>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</si>
  <si>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</si>
  <si>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</si>
  <si>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</si>
  <si>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</si>
  <si>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</si>
  <si>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</si>
  <si>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</si>
  <si>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</si>
  <si>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</si>
  <si>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</si>
  <si>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</si>
  <si>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</si>
  <si>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</si>
  <si>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</si>
  <si>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</si>
  <si>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</si>
  <si>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</si>
  <si>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</si>
  <si>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</si>
  <si>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</si>
  <si>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</si>
  <si>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</si>
  <si>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</si>
  <si>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</si>
  <si>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</si>
  <si>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</si>
  <si>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</si>
  <si>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</si>
  <si>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</si>
  <si>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</si>
  <si>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</si>
  <si>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</si>
  <si>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</si>
  <si>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</si>
  <si>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</si>
  <si>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</si>
  <si>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</si>
  <si>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</si>
  <si>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</si>
  <si>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</si>
  <si>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</si>
  <si>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</si>
  <si>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</si>
  <si>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</si>
  <si>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</si>
  <si>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</si>
  <si>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</si>
  <si>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</si>
  <si>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</si>
  <si>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</si>
  <si>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</si>
  <si>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</si>
  <si>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</si>
  <si>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</si>
  <si>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</si>
  <si>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</si>
  <si>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</si>
  <si>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</si>
  <si>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</si>
  <si>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</si>
  <si>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</si>
  <si>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</si>
  <si>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</si>
  <si>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</si>
  <si>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</si>
  <si>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</si>
  <si>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</si>
  <si>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</si>
  <si>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</si>
  <si>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</si>
  <si>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</si>
  <si>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</si>
  <si>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</si>
  <si>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</si>
  <si>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</si>
  <si>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</si>
  <si>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</si>
  <si>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</si>
  <si>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</si>
  <si>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</si>
  <si>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</si>
  <si>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</si>
  <si>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</si>
  <si>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</si>
  <si>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</si>
  <si>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</si>
  <si>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</si>
  <si>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</si>
  <si>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</si>
  <si>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</si>
  <si>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</si>
  <si>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</si>
  <si>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</si>
  <si>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</si>
  <si>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</si>
  <si>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</si>
  <si>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</si>
  <si>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</si>
  <si>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</si>
  <si>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</si>
  <si>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</si>
  <si>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</si>
  <si>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</si>
  <si>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</si>
  <si>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</si>
  <si>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</si>
  <si>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</si>
  <si>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</si>
  <si>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</si>
  <si>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</si>
  <si>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</si>
  <si>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</si>
  <si>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</si>
  <si>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</si>
  <si>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</si>
  <si>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</si>
  <si>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</si>
  <si>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</si>
  <si>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</si>
  <si>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</si>
  <si>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</si>
  <si>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</si>
  <si>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</si>
  <si>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</si>
  <si>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</si>
  <si>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</si>
  <si>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</si>
  <si>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</si>
  <si>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</si>
  <si>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</si>
  <si>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</si>
  <si>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</si>
  <si>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</si>
  <si>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</si>
  <si>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</si>
  <si>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</si>
  <si>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</si>
  <si>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</si>
  <si>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</si>
  <si>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</si>
  <si>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</si>
  <si>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</si>
  <si>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</si>
  <si>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</si>
  <si>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</si>
  <si>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</si>
  <si>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</si>
  <si>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</si>
  <si>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</si>
  <si>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</si>
  <si>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</si>
  <si>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</si>
  <si>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</si>
  <si>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</si>
  <si>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</si>
  <si>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</si>
  <si>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</si>
  <si>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</si>
  <si>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</si>
  <si>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</si>
  <si>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</si>
  <si>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</si>
  <si>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</si>
  <si>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</si>
  <si>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27.09.2017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</si>
</sst>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49" activePane="bottomLeft" state="frozen"/>
      <selection pane="topLeft" activeCell="B1" sqref="B1"/>
      <selection pane="bottomLeft" activeCell="AL9" sqref="AL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5117101.779999998</v>
      </c>
      <c r="AI8" s="17">
        <f aca="true" t="shared" si="1" ref="AI8:AI45">AH8/AF8*100</f>
        <v>33.5451789322992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3668307.2</f>
        <v>3668307.2</v>
      </c>
      <c r="AI9" s="22">
        <f t="shared" si="1"/>
        <v>93.13163002704299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42892597.39</v>
      </c>
      <c r="AI49" s="109">
        <f aca="true" t="shared" si="6" ref="AI49:AI81">AH49/AE49*100</f>
        <v>79.84788322499237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9679425.09</v>
      </c>
      <c r="AI50" s="123">
        <f t="shared" si="6"/>
        <v>67.8701068500554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70531.7+6772.4+32179.65+4172.4+2000+32179.65+4772.4+2000+33654.16+37827.5+2000+4831.46+33654.16+8172.4+33654.15+6982.4+33654.15</f>
        <v>349038.5800000001</v>
      </c>
      <c r="AI54" s="138">
        <f t="shared" si="6"/>
        <v>73.14656406323023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f>26269.19+27110.07</f>
        <v>53379.259999999995</v>
      </c>
      <c r="AI56" s="138">
        <f t="shared" si="6"/>
        <v>14.885460122699385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5908334</v>
      </c>
      <c r="AI58" s="138">
        <f t="shared" si="6"/>
        <v>87.12474831985557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54575+145257+242875+44400+234550+55500+136500+44400+82695+96084+394784+315234+77700</f>
        <v>1924554</v>
      </c>
      <c r="AI59" s="138">
        <f t="shared" si="6"/>
        <v>85.7221061456567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154575+135696+49300+49950</f>
        <v>389521</v>
      </c>
      <c r="AI60" s="138">
        <f t="shared" si="6"/>
        <v>96.27715450229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49950</v>
      </c>
      <c r="AI61" s="138">
        <f t="shared" si="6"/>
        <v>99.9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650252+225720+335728+255610+322330+98235+227636+69632+220062+47200+209500+42432+73116+76160+37420+32712+96570+9744+45220+99960+42020</f>
        <v>3217259</v>
      </c>
      <c r="AI64" s="162">
        <f t="shared" si="6"/>
        <v>89.50463902171343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1845818.7400000005</v>
      </c>
      <c r="AI70" s="138">
        <f t="shared" si="6"/>
        <v>69.55904205607479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+38486.31+6373.59</f>
        <v>1314692.7000000004</v>
      </c>
      <c r="AI71" s="138">
        <f t="shared" si="6"/>
        <v>70.00120866833505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94143.81+11352.5+2497.55+26627.8+5858.11+9600+11352.5+2497.55+1195.2+23010+21462.63+4805.26+19681.65+31099.8+6841.95+1970.08+433.42+3845+10755+2366.1+36171.43+7957.71+5208.75+10157.5+2234.65+26514.93+5833.28+15487.2+3407.18+29212.27+6426.7+2874.4+14340+5354.8+29952.75+4389.61</f>
        <v>496919.07000000007</v>
      </c>
      <c r="AI74" s="138">
        <f t="shared" si="6"/>
        <v>69.96889186144749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18203397.639999997</v>
      </c>
      <c r="AI75" s="138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99727.2</v>
      </c>
      <c r="AI78" s="138">
        <f t="shared" si="6"/>
        <v>49.8636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5530620.200000001</v>
      </c>
      <c r="AI84" s="138">
        <f t="shared" si="14"/>
        <v>77.0957832081074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+177527.98+87594.44+33654.8+256434.81+87594.44</f>
        <v>5530620.200000001</v>
      </c>
      <c r="AI85" s="153">
        <f t="shared" si="14"/>
        <v>78.74226120136112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378785.55</v>
      </c>
      <c r="AI111" s="109">
        <f>AH111/AD111*100</f>
        <v>48.70028158270742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378785.55</v>
      </c>
      <c r="AI112" s="219">
        <f>AH112/AD112*100</f>
        <v>48.70028158270742</v>
      </c>
    </row>
    <row r="113" spans="1:35" ht="60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11291.3+9563.01+9331.63+11197.95+10805.05+9724.53+8211.82+12317.77+10264.82+10264.82+40136.29+9912.46+80056.91+8624.61+41052.05+7295.54+68000+12209.06+8525.93</f>
        <v>378785.55</v>
      </c>
      <c r="AI113" s="132">
        <f>AH113/AD113*100</f>
        <v>51.43198741405281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49985517.769999996</v>
      </c>
      <c r="AI118" s="219">
        <f>AH118/AD118*100</f>
        <v>58.750687562580026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2017-09-15T09:40:38Z</cp:lastPrinted>
  <dcterms:created xsi:type="dcterms:W3CDTF">2014-01-17T10:52:16Z</dcterms:created>
  <dcterms:modified xsi:type="dcterms:W3CDTF">2017-09-27T06:40:14Z</dcterms:modified>
  <cp:category/>
  <cp:version/>
  <cp:contentType/>
  <cp:contentStatus/>
</cp:coreProperties>
</file>